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<sst xmlns="http://schemas.openxmlformats.org/spreadsheetml/2006/main" count="42" uniqueCount="18">
  <si>
    <t>Mental Health Assessment Results Analysis</t>
  </si>
  <si>
    <t>People being measured</t>
  </si>
  <si>
    <t>Intelligence is normal</t>
  </si>
  <si>
    <t>Sound mood</t>
  </si>
  <si>
    <t>Sound will</t>
  </si>
  <si>
    <t>Integrity</t>
  </si>
  <si>
    <t>Interpersonal harmony</t>
  </si>
  <si>
    <t>In harmony with society</t>
  </si>
  <si>
    <t>Psychological behavior conforms to the characteristics of age and role</t>
  </si>
  <si>
    <t>Total</t>
  </si>
  <si>
    <t xml:space="preserve">Xiao zhang </t>
  </si>
  <si>
    <t xml:space="preserve">Xiao wang </t>
  </si>
  <si>
    <t xml:space="preserve">Xiao an </t>
  </si>
  <si>
    <t xml:space="preserve">Xiao lan </t>
  </si>
  <si>
    <t>Xiao lin</t>
  </si>
  <si>
    <t>Xiao lv</t>
  </si>
  <si>
    <t xml:space="preserve">Da huang </t>
  </si>
  <si>
    <t xml:space="preserve">Da wang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</si>
</sst>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28"/>
      <color theme="0"/>
      <name val="Arial"/>
      <charset val="134"/>
    </font>
    <font>
      <b/>
      <sz val="14"/>
      <color theme="0"/>
      <name val="Arial"/>
      <charset val="134"/>
    </font>
    <font>
      <sz val="11"/>
      <color theme="1"/>
      <name val="Arial"/>
      <charset val="134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-0.25"/>
        <bgColor indexed="64"/>
      </patternFill>
    </fill>
    <fill>
      <patternFill patternType="solid">
        <fgColor theme="7"/>
        <bgColor theme="7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10" borderId="12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5" borderId="9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" fillId="4" borderId="8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I35"/>
  <sheetViews>
    <sheetView tabSelected="1" zoomScale="86" zoomScaleNormal="86" workbookViewId="0">
      <selection activeCell="A6" sqref="A2:I35"/>
    </sheetView>
  </sheetViews>
  <sheetFormatPr defaultColWidth="9" defaultRowHeight="14.4"/>
  <cols>
    <col min="1" max="1" width="30.7777777777778" customWidth="1"/>
    <col min="2" max="2" width="27.5555555555556" customWidth="1"/>
    <col min="3" max="4" width="23" customWidth="1"/>
    <col min="5" max="5" width="24.4444444444444" customWidth="1"/>
    <col min="6" max="6" width="31.6666666666667" customWidth="1"/>
    <col min="7" max="7" width="29.4444444444444" customWidth="1"/>
    <col min="8" max="8" width="74.5555555555556" customWidth="1"/>
    <col min="9" max="9" width="15.5555555555556" customWidth="1"/>
  </cols>
  <sheetData>
    <row r="2" ht="65" customHeight="1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s="1" customFormat="1" ht="48.75" customHeight="1" spans="1:9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7" t="s">
        <v>9</v>
      </c>
    </row>
    <row r="4" ht="21" customHeight="1" spans="1:9">
      <c r="A4" s="5" t="s">
        <v>10</v>
      </c>
      <c r="B4" s="6">
        <v>8.7</v>
      </c>
      <c r="C4" s="6">
        <v>8.8</v>
      </c>
      <c r="D4" s="6">
        <v>7.8</v>
      </c>
      <c r="E4" s="6">
        <v>8.5</v>
      </c>
      <c r="F4" s="6">
        <v>8.6</v>
      </c>
      <c r="G4" s="6">
        <v>8.3</v>
      </c>
      <c r="H4" s="6">
        <v>9.5</v>
      </c>
      <c r="I4" s="8">
        <f t="shared" ref="I4:I35" si="0">SUM(B4:H4)</f>
        <v>60.2</v>
      </c>
    </row>
    <row r="5" ht="21" customHeight="1" spans="1:9">
      <c r="A5" s="5" t="s">
        <v>11</v>
      </c>
      <c r="B5" s="6">
        <v>8.5</v>
      </c>
      <c r="C5" s="6">
        <v>8.5</v>
      </c>
      <c r="D5" s="6">
        <v>8.9</v>
      </c>
      <c r="E5" s="6">
        <v>9.8</v>
      </c>
      <c r="F5" s="6">
        <v>7.9</v>
      </c>
      <c r="G5" s="6">
        <v>9.8</v>
      </c>
      <c r="H5" s="6">
        <v>7.8</v>
      </c>
      <c r="I5" s="8">
        <f t="shared" si="0"/>
        <v>61.2</v>
      </c>
    </row>
    <row r="6" ht="21" customHeight="1" spans="1:9">
      <c r="A6" s="5" t="s">
        <v>12</v>
      </c>
      <c r="B6" s="6">
        <v>8.5</v>
      </c>
      <c r="C6" s="6">
        <v>8.9</v>
      </c>
      <c r="D6" s="6">
        <v>9.8</v>
      </c>
      <c r="E6" s="6">
        <v>8.8</v>
      </c>
      <c r="F6" s="6">
        <v>9.6</v>
      </c>
      <c r="G6" s="6">
        <v>8.5</v>
      </c>
      <c r="H6" s="6">
        <v>9.5</v>
      </c>
      <c r="I6" s="8">
        <f t="shared" si="0"/>
        <v>63.6</v>
      </c>
    </row>
    <row r="7" ht="21" customHeight="1" spans="1:9">
      <c r="A7" s="5" t="s">
        <v>13</v>
      </c>
      <c r="B7" s="6">
        <v>9</v>
      </c>
      <c r="C7" s="6">
        <v>9.8</v>
      </c>
      <c r="D7" s="6">
        <v>7.8</v>
      </c>
      <c r="E7" s="6">
        <v>9.5</v>
      </c>
      <c r="F7" s="6">
        <v>9.8</v>
      </c>
      <c r="G7" s="6">
        <v>8.8</v>
      </c>
      <c r="H7" s="6">
        <v>8.5</v>
      </c>
      <c r="I7" s="8">
        <f t="shared" si="0"/>
        <v>63.2</v>
      </c>
    </row>
    <row r="8" ht="21" customHeight="1" spans="1:9">
      <c r="A8" s="5" t="s">
        <v>14</v>
      </c>
      <c r="B8" s="6">
        <v>8.8</v>
      </c>
      <c r="C8" s="6">
        <v>7.8</v>
      </c>
      <c r="D8" s="6">
        <v>9.5</v>
      </c>
      <c r="E8" s="6">
        <v>9.5</v>
      </c>
      <c r="F8" s="6">
        <v>8.5</v>
      </c>
      <c r="G8" s="6">
        <v>8.7</v>
      </c>
      <c r="H8" s="6">
        <v>9.6</v>
      </c>
      <c r="I8" s="8">
        <f t="shared" si="0"/>
        <v>62.4</v>
      </c>
    </row>
    <row r="9" ht="21" customHeight="1" spans="1:9">
      <c r="A9" s="5" t="s">
        <v>15</v>
      </c>
      <c r="B9" s="6">
        <v>9.5</v>
      </c>
      <c r="C9" s="6">
        <v>9.5</v>
      </c>
      <c r="D9" s="6">
        <v>7.8</v>
      </c>
      <c r="E9" s="6">
        <v>9</v>
      </c>
      <c r="F9" s="6">
        <v>9.8</v>
      </c>
      <c r="G9" s="6">
        <v>7.8</v>
      </c>
      <c r="H9" s="6">
        <v>7.8</v>
      </c>
      <c r="I9" s="8">
        <f t="shared" si="0"/>
        <v>61.2</v>
      </c>
    </row>
    <row r="10" ht="21" customHeight="1" spans="1:9">
      <c r="A10" s="5" t="s">
        <v>16</v>
      </c>
      <c r="B10" s="6">
        <v>8.8</v>
      </c>
      <c r="C10" s="6">
        <v>7.8</v>
      </c>
      <c r="D10" s="6">
        <v>7.7</v>
      </c>
      <c r="E10" s="6">
        <v>8.8</v>
      </c>
      <c r="F10" s="6">
        <v>8.8</v>
      </c>
      <c r="G10" s="6">
        <v>8.5</v>
      </c>
      <c r="H10" s="6">
        <v>7.7</v>
      </c>
      <c r="I10" s="8">
        <f t="shared" si="0"/>
        <v>58.1</v>
      </c>
    </row>
    <row r="11" ht="21" customHeight="1" spans="1:9">
      <c r="A11" s="5" t="s">
        <v>17</v>
      </c>
      <c r="B11" s="6">
        <v>9.6</v>
      </c>
      <c r="C11" s="6">
        <v>9.5</v>
      </c>
      <c r="D11" s="6">
        <v>8</v>
      </c>
      <c r="E11" s="6">
        <v>9.5</v>
      </c>
      <c r="F11" s="6">
        <v>7.8</v>
      </c>
      <c r="G11" s="6">
        <v>8.9</v>
      </c>
      <c r="H11" s="6">
        <v>8</v>
      </c>
      <c r="I11" s="8">
        <f t="shared" si="0"/>
        <v>61.3</v>
      </c>
    </row>
    <row r="12" ht="21" customHeight="1" spans="1:9">
      <c r="A12" s="5" t="s">
        <v>10</v>
      </c>
      <c r="B12" s="6">
        <v>8.9</v>
      </c>
      <c r="C12" s="6">
        <v>8.8</v>
      </c>
      <c r="D12" s="6">
        <v>7.6</v>
      </c>
      <c r="E12" s="6">
        <v>9</v>
      </c>
      <c r="F12" s="6">
        <v>9.8</v>
      </c>
      <c r="G12" s="6">
        <v>9.5</v>
      </c>
      <c r="H12" s="6">
        <v>7.6</v>
      </c>
      <c r="I12" s="8">
        <f t="shared" si="0"/>
        <v>61.2</v>
      </c>
    </row>
    <row r="13" ht="21" customHeight="1" spans="1:9">
      <c r="A13" s="5" t="s">
        <v>11</v>
      </c>
      <c r="B13" s="6">
        <v>8.7</v>
      </c>
      <c r="C13" s="6">
        <v>9.6</v>
      </c>
      <c r="D13" s="6">
        <v>9.6</v>
      </c>
      <c r="E13" s="6">
        <v>8</v>
      </c>
      <c r="F13" s="6">
        <v>7.8</v>
      </c>
      <c r="G13" s="6">
        <v>7.8</v>
      </c>
      <c r="H13" s="6">
        <v>9.6</v>
      </c>
      <c r="I13" s="8">
        <f t="shared" si="0"/>
        <v>61.1</v>
      </c>
    </row>
    <row r="14" ht="21" customHeight="1" spans="1:9">
      <c r="A14" s="5" t="s">
        <v>12</v>
      </c>
      <c r="B14" s="6">
        <v>9.8</v>
      </c>
      <c r="C14" s="6">
        <v>8.9</v>
      </c>
      <c r="D14" s="6">
        <v>9.8</v>
      </c>
      <c r="E14" s="6">
        <v>8</v>
      </c>
      <c r="F14" s="6">
        <v>9.5</v>
      </c>
      <c r="G14" s="6">
        <v>8.9</v>
      </c>
      <c r="H14" s="6">
        <v>9.8</v>
      </c>
      <c r="I14" s="8">
        <f t="shared" si="0"/>
        <v>64.7</v>
      </c>
    </row>
    <row r="15" ht="21" customHeight="1" spans="1:9">
      <c r="A15" s="5" t="s">
        <v>13</v>
      </c>
      <c r="B15" s="6">
        <v>9.5</v>
      </c>
      <c r="C15" s="6">
        <v>8.7</v>
      </c>
      <c r="D15" s="6">
        <v>7.8</v>
      </c>
      <c r="E15" s="6">
        <v>9.8</v>
      </c>
      <c r="F15" s="6">
        <v>7.9</v>
      </c>
      <c r="G15" s="6">
        <v>8.6</v>
      </c>
      <c r="H15" s="6">
        <v>7.8</v>
      </c>
      <c r="I15" s="8">
        <f t="shared" si="0"/>
        <v>60.1</v>
      </c>
    </row>
    <row r="16" ht="21" customHeight="1" spans="1:9">
      <c r="A16" s="5" t="s">
        <v>14</v>
      </c>
      <c r="B16" s="6">
        <v>9.5</v>
      </c>
      <c r="C16" s="6">
        <v>9.8</v>
      </c>
      <c r="D16" s="6">
        <v>9.8</v>
      </c>
      <c r="E16" s="6">
        <v>7.8</v>
      </c>
      <c r="F16" s="6">
        <v>9.8</v>
      </c>
      <c r="G16" s="6">
        <v>8.8</v>
      </c>
      <c r="H16" s="6">
        <v>9.8</v>
      </c>
      <c r="I16" s="8">
        <f t="shared" si="0"/>
        <v>65.3</v>
      </c>
    </row>
    <row r="17" ht="21" customHeight="1" spans="1:9">
      <c r="A17" s="5" t="s">
        <v>15</v>
      </c>
      <c r="B17" s="6">
        <v>7.5</v>
      </c>
      <c r="C17" s="6">
        <v>8</v>
      </c>
      <c r="D17" s="6">
        <v>7.8</v>
      </c>
      <c r="E17" s="6">
        <v>8.4</v>
      </c>
      <c r="F17" s="6">
        <v>9.9</v>
      </c>
      <c r="G17" s="6">
        <v>9.5</v>
      </c>
      <c r="H17" s="6">
        <v>9.5</v>
      </c>
      <c r="I17" s="8">
        <f t="shared" si="0"/>
        <v>60.6</v>
      </c>
    </row>
    <row r="18" ht="21" customHeight="1" spans="1:9">
      <c r="A18" s="5" t="s">
        <v>16</v>
      </c>
      <c r="B18" s="6">
        <v>8.5</v>
      </c>
      <c r="C18" s="6">
        <v>9</v>
      </c>
      <c r="D18" s="6">
        <v>8.8</v>
      </c>
      <c r="E18" s="6">
        <v>9.4</v>
      </c>
      <c r="F18" s="6">
        <v>10.9</v>
      </c>
      <c r="G18" s="6">
        <v>10.5</v>
      </c>
      <c r="H18" s="6">
        <v>10.5</v>
      </c>
      <c r="I18" s="8">
        <f t="shared" si="0"/>
        <v>67.6</v>
      </c>
    </row>
    <row r="19" ht="21" customHeight="1" spans="1:9">
      <c r="A19" s="5" t="s">
        <v>17</v>
      </c>
      <c r="B19" s="6">
        <v>9.5</v>
      </c>
      <c r="C19" s="6">
        <v>10</v>
      </c>
      <c r="D19" s="6">
        <v>9.8</v>
      </c>
      <c r="E19" s="6">
        <v>10.4</v>
      </c>
      <c r="F19" s="6">
        <v>11.9</v>
      </c>
      <c r="G19" s="6">
        <v>11.5</v>
      </c>
      <c r="H19" s="6">
        <v>11.5</v>
      </c>
      <c r="I19" s="8">
        <f t="shared" si="0"/>
        <v>74.6</v>
      </c>
    </row>
    <row r="20" ht="21" customHeight="1" spans="1:9">
      <c r="A20" s="5" t="s">
        <v>10</v>
      </c>
      <c r="B20" s="6">
        <v>10.5</v>
      </c>
      <c r="C20" s="6">
        <v>11</v>
      </c>
      <c r="D20" s="6">
        <v>10.8</v>
      </c>
      <c r="E20" s="6">
        <v>11.4</v>
      </c>
      <c r="F20" s="6">
        <v>12.9</v>
      </c>
      <c r="G20" s="6">
        <v>12.5</v>
      </c>
      <c r="H20" s="6">
        <v>12.5</v>
      </c>
      <c r="I20" s="8">
        <f t="shared" si="0"/>
        <v>81.6</v>
      </c>
    </row>
    <row r="21" ht="21" customHeight="1" spans="1:9">
      <c r="A21" s="5" t="s">
        <v>11</v>
      </c>
      <c r="B21" s="6">
        <v>11.5</v>
      </c>
      <c r="C21" s="6">
        <v>12</v>
      </c>
      <c r="D21" s="6">
        <v>11.8</v>
      </c>
      <c r="E21" s="6">
        <v>12.4</v>
      </c>
      <c r="F21" s="6">
        <v>13.9</v>
      </c>
      <c r="G21" s="6">
        <v>13.5</v>
      </c>
      <c r="H21" s="6">
        <v>13.5</v>
      </c>
      <c r="I21" s="8">
        <f t="shared" si="0"/>
        <v>88.6</v>
      </c>
    </row>
    <row r="22" ht="21" customHeight="1" spans="1:9">
      <c r="A22" s="5" t="s">
        <v>12</v>
      </c>
      <c r="B22" s="6">
        <v>12.5</v>
      </c>
      <c r="C22" s="6">
        <v>13</v>
      </c>
      <c r="D22" s="6">
        <v>12.8</v>
      </c>
      <c r="E22" s="6">
        <v>13.4</v>
      </c>
      <c r="F22" s="6">
        <v>14.9</v>
      </c>
      <c r="G22" s="6">
        <v>14.5</v>
      </c>
      <c r="H22" s="6">
        <v>14.5</v>
      </c>
      <c r="I22" s="8">
        <f t="shared" si="0"/>
        <v>95.6</v>
      </c>
    </row>
    <row r="23" ht="21" customHeight="1" spans="1:9">
      <c r="A23" s="5" t="s">
        <v>13</v>
      </c>
      <c r="B23" s="6">
        <v>13.5</v>
      </c>
      <c r="C23" s="6">
        <v>14</v>
      </c>
      <c r="D23" s="6">
        <v>13.8</v>
      </c>
      <c r="E23" s="6">
        <v>14.4</v>
      </c>
      <c r="F23" s="6">
        <v>15.9</v>
      </c>
      <c r="G23" s="6">
        <v>15.5</v>
      </c>
      <c r="H23" s="6">
        <v>15.5</v>
      </c>
      <c r="I23" s="8">
        <f t="shared" si="0"/>
        <v>102.6</v>
      </c>
    </row>
    <row r="24" ht="21" customHeight="1" spans="1:9">
      <c r="A24" s="5" t="s">
        <v>14</v>
      </c>
      <c r="B24" s="6">
        <v>14.5</v>
      </c>
      <c r="C24" s="6">
        <v>15</v>
      </c>
      <c r="D24" s="6">
        <v>14.8</v>
      </c>
      <c r="E24" s="6">
        <v>15.4</v>
      </c>
      <c r="F24" s="6">
        <v>16.9</v>
      </c>
      <c r="G24" s="6">
        <v>16.5</v>
      </c>
      <c r="H24" s="6">
        <v>16.5</v>
      </c>
      <c r="I24" s="8">
        <f t="shared" si="0"/>
        <v>109.6</v>
      </c>
    </row>
    <row r="25" ht="21" customHeight="1" spans="1:9">
      <c r="A25" s="5" t="s">
        <v>15</v>
      </c>
      <c r="B25" s="6">
        <v>15.5</v>
      </c>
      <c r="C25" s="6">
        <v>16</v>
      </c>
      <c r="D25" s="6">
        <v>15.8</v>
      </c>
      <c r="E25" s="6">
        <v>16.4</v>
      </c>
      <c r="F25" s="6">
        <v>17.9</v>
      </c>
      <c r="G25" s="6">
        <v>17.5</v>
      </c>
      <c r="H25" s="6">
        <v>17.5</v>
      </c>
      <c r="I25" s="8">
        <f t="shared" si="0"/>
        <v>116.6</v>
      </c>
    </row>
    <row r="26" ht="21" customHeight="1" spans="1:9">
      <c r="A26" s="5" t="s">
        <v>16</v>
      </c>
      <c r="B26" s="6">
        <v>16.5</v>
      </c>
      <c r="C26" s="6">
        <v>17</v>
      </c>
      <c r="D26" s="6">
        <v>16.8</v>
      </c>
      <c r="E26" s="6">
        <v>17.4</v>
      </c>
      <c r="F26" s="6">
        <v>18.9</v>
      </c>
      <c r="G26" s="6">
        <v>18.5</v>
      </c>
      <c r="H26" s="6">
        <v>18.5</v>
      </c>
      <c r="I26" s="8">
        <f t="shared" si="0"/>
        <v>123.6</v>
      </c>
    </row>
    <row r="27" ht="21" customHeight="1" spans="1:9">
      <c r="A27" s="5" t="s">
        <v>17</v>
      </c>
      <c r="B27" s="6">
        <v>17.5</v>
      </c>
      <c r="C27" s="6">
        <v>18</v>
      </c>
      <c r="D27" s="6">
        <v>17.8</v>
      </c>
      <c r="E27" s="6">
        <v>18.4</v>
      </c>
      <c r="F27" s="6">
        <v>19.9</v>
      </c>
      <c r="G27" s="6">
        <v>19.5</v>
      </c>
      <c r="H27" s="6">
        <v>19.5</v>
      </c>
      <c r="I27" s="8">
        <f t="shared" si="0"/>
        <v>130.6</v>
      </c>
    </row>
    <row r="28" ht="21" customHeight="1" spans="1:9">
      <c r="A28" s="5" t="s">
        <v>10</v>
      </c>
      <c r="B28" s="6">
        <v>18.5</v>
      </c>
      <c r="C28" s="6">
        <v>19</v>
      </c>
      <c r="D28" s="6">
        <v>18.8</v>
      </c>
      <c r="E28" s="6">
        <v>19.4</v>
      </c>
      <c r="F28" s="6">
        <v>20.9</v>
      </c>
      <c r="G28" s="6">
        <v>20.5</v>
      </c>
      <c r="H28" s="6">
        <v>20.5</v>
      </c>
      <c r="I28" s="8">
        <f t="shared" si="0"/>
        <v>137.6</v>
      </c>
    </row>
    <row r="29" ht="21" customHeight="1" spans="1:9">
      <c r="A29" s="5" t="s">
        <v>11</v>
      </c>
      <c r="B29" s="6">
        <v>19.5</v>
      </c>
      <c r="C29" s="6">
        <v>20</v>
      </c>
      <c r="D29" s="6">
        <v>19.8</v>
      </c>
      <c r="E29" s="6">
        <v>20.4</v>
      </c>
      <c r="F29" s="6">
        <v>21.9</v>
      </c>
      <c r="G29" s="6">
        <v>21.5</v>
      </c>
      <c r="H29" s="6">
        <v>21.5</v>
      </c>
      <c r="I29" s="8">
        <f t="shared" si="0"/>
        <v>144.6</v>
      </c>
    </row>
    <row r="30" ht="21" customHeight="1" spans="1:9">
      <c r="A30" s="5" t="s">
        <v>12</v>
      </c>
      <c r="B30" s="6">
        <v>20.5</v>
      </c>
      <c r="C30" s="6">
        <v>21</v>
      </c>
      <c r="D30" s="6">
        <v>20.8</v>
      </c>
      <c r="E30" s="6">
        <v>21.4</v>
      </c>
      <c r="F30" s="6">
        <v>22.9</v>
      </c>
      <c r="G30" s="6">
        <v>22.5</v>
      </c>
      <c r="H30" s="6">
        <v>22.5</v>
      </c>
      <c r="I30" s="8">
        <f t="shared" si="0"/>
        <v>151.6</v>
      </c>
    </row>
    <row r="31" ht="21" customHeight="1" spans="1:9">
      <c r="A31" s="5" t="s">
        <v>13</v>
      </c>
      <c r="B31" s="6">
        <v>21.5</v>
      </c>
      <c r="C31" s="6">
        <v>22</v>
      </c>
      <c r="D31" s="6">
        <v>21.8</v>
      </c>
      <c r="E31" s="6">
        <v>22.4</v>
      </c>
      <c r="F31" s="6">
        <v>23.9</v>
      </c>
      <c r="G31" s="6">
        <v>23.5</v>
      </c>
      <c r="H31" s="6">
        <v>23.5</v>
      </c>
      <c r="I31" s="8">
        <f t="shared" si="0"/>
        <v>158.6</v>
      </c>
    </row>
    <row r="32" ht="21" customHeight="1" spans="1:9">
      <c r="A32" s="5" t="s">
        <v>14</v>
      </c>
      <c r="B32" s="6">
        <v>22.5</v>
      </c>
      <c r="C32" s="6">
        <v>23</v>
      </c>
      <c r="D32" s="6">
        <v>22.8</v>
      </c>
      <c r="E32" s="6">
        <v>23.4</v>
      </c>
      <c r="F32" s="6">
        <v>24.9</v>
      </c>
      <c r="G32" s="6">
        <v>24.5</v>
      </c>
      <c r="H32" s="6">
        <v>24.5</v>
      </c>
      <c r="I32" s="8">
        <f t="shared" si="0"/>
        <v>165.6</v>
      </c>
    </row>
    <row r="33" ht="21" customHeight="1" spans="1:9">
      <c r="A33" s="5" t="s">
        <v>15</v>
      </c>
      <c r="B33" s="6">
        <v>23.5</v>
      </c>
      <c r="C33" s="6">
        <v>24</v>
      </c>
      <c r="D33" s="6">
        <v>23.8</v>
      </c>
      <c r="E33" s="6">
        <v>24.4</v>
      </c>
      <c r="F33" s="6">
        <v>25.9</v>
      </c>
      <c r="G33" s="6">
        <v>25.5</v>
      </c>
      <c r="H33" s="6">
        <v>25.5</v>
      </c>
      <c r="I33" s="8">
        <f t="shared" si="0"/>
        <v>172.6</v>
      </c>
    </row>
    <row r="34" ht="21" customHeight="1" spans="1:9">
      <c r="A34" s="5" t="s">
        <v>16</v>
      </c>
      <c r="B34" s="6">
        <v>24.5</v>
      </c>
      <c r="C34" s="6">
        <v>25</v>
      </c>
      <c r="D34" s="6">
        <v>24.8</v>
      </c>
      <c r="E34" s="6">
        <v>25.4</v>
      </c>
      <c r="F34" s="6">
        <v>26.9</v>
      </c>
      <c r="G34" s="6">
        <v>26.5</v>
      </c>
      <c r="H34" s="6">
        <v>26.5</v>
      </c>
      <c r="I34" s="8">
        <f t="shared" si="0"/>
        <v>179.6</v>
      </c>
    </row>
    <row r="35" ht="21" customHeight="1" spans="1:9">
      <c r="A35" s="5" t="s">
        <v>17</v>
      </c>
      <c r="B35" s="6">
        <v>25.5</v>
      </c>
      <c r="C35" s="6">
        <v>26</v>
      </c>
      <c r="D35" s="6">
        <v>25.8</v>
      </c>
      <c r="E35" s="6">
        <v>26.4</v>
      </c>
      <c r="F35" s="6">
        <v>27.9</v>
      </c>
      <c r="G35" s="6">
        <v>27.5</v>
      </c>
      <c r="H35" s="6">
        <v>27.5</v>
      </c>
      <c r="I35" s="8">
        <f t="shared" si="0"/>
        <v>186.6</v>
      </c>
    </row>
  </sheetData>
  <mergeCells count="1">
    <mergeCell ref="A2:I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</dc:creator>
  <cp:lastModifiedBy>wps</cp:lastModifiedBy>
  <dcterms:created xsi:type="dcterms:W3CDTF">2019-10-02T10:03:00Z</dcterms:created>
  <dcterms:modified xsi:type="dcterms:W3CDTF">2021-11-30T09:03:05Z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22A1603040414CFA93968A9D7EF5BCDF</vt:lpwstr>
  </property>
</Properties>
</file>